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panhuang/Downloads/"/>
    </mc:Choice>
  </mc:AlternateContent>
  <xr:revisionPtr revIDLastSave="0" documentId="13_ncr:1_{FDE8D44B-4EBD-5C41-B5ED-ED86541BAD07}" xr6:coauthVersionLast="47" xr6:coauthVersionMax="47" xr10:uidLastSave="{00000000-0000-0000-0000-000000000000}"/>
  <bookViews>
    <workbookView xWindow="8000" yWindow="500" windowWidth="27340" windowHeight="18800" xr2:uid="{00000000-000D-0000-FFFF-FFFF00000000}"/>
  </bookViews>
  <sheets>
    <sheet name="參加DGMS名單" sheetId="5" r:id="rId1"/>
  </sheets>
  <definedNames>
    <definedName name="_xlnm._FilterDatabase" localSheetId="0" hidden="1">參加DGMS名單!$A$1:$E$82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<sst xmlns="http://schemas.openxmlformats.org/spreadsheetml/2006/main" count="309" uniqueCount="285">
  <si>
    <t>地區總監</t>
    <phoneticPr fontId="3" type="noConversion"/>
  </si>
  <si>
    <t>林口社</t>
    <phoneticPr fontId="2" type="noConversion"/>
  </si>
  <si>
    <t>陳建勲</t>
    <phoneticPr fontId="2" type="noConversion"/>
  </si>
  <si>
    <t>DG JSC</t>
    <phoneticPr fontId="2" type="noConversion"/>
  </si>
  <si>
    <t>地區秘書長</t>
    <phoneticPr fontId="3" type="noConversion"/>
  </si>
  <si>
    <t>吳勝雄</t>
    <phoneticPr fontId="3" type="noConversion"/>
  </si>
  <si>
    <t>PP Tooling</t>
    <phoneticPr fontId="3" type="noConversion"/>
  </si>
  <si>
    <t>地區公關長</t>
    <phoneticPr fontId="2" type="noConversion"/>
  </si>
  <si>
    <t>謝國瑞</t>
    <phoneticPr fontId="2" type="noConversion"/>
  </si>
  <si>
    <t>PP Rick</t>
    <phoneticPr fontId="2" type="noConversion"/>
  </si>
  <si>
    <t>地區總監當選人</t>
    <phoneticPr fontId="3" type="noConversion"/>
  </si>
  <si>
    <t>板橋社</t>
    <phoneticPr fontId="2" type="noConversion"/>
  </si>
  <si>
    <t>張煥章</t>
    <phoneticPr fontId="3" type="noConversion"/>
  </si>
  <si>
    <t>DGE Archi</t>
    <phoneticPr fontId="3" type="noConversion"/>
  </si>
  <si>
    <t>地區總監當選人夫人</t>
    <phoneticPr fontId="3" type="noConversion"/>
  </si>
  <si>
    <t>施麗珍</t>
    <phoneticPr fontId="3" type="noConversion"/>
  </si>
  <si>
    <t>Angela</t>
    <phoneticPr fontId="3" type="noConversion"/>
  </si>
  <si>
    <t>余姿樺</t>
    <phoneticPr fontId="3" type="noConversion"/>
  </si>
  <si>
    <t>訓練會副總協調人</t>
  </si>
  <si>
    <t>呂東翰</t>
    <phoneticPr fontId="3" type="noConversion"/>
  </si>
  <si>
    <t>PP Luke</t>
    <phoneticPr fontId="3" type="noConversion"/>
  </si>
  <si>
    <t>DGMS 研討會主委</t>
    <phoneticPr fontId="2" type="noConversion"/>
  </si>
  <si>
    <t>土城社</t>
  </si>
  <si>
    <t>林談</t>
    <phoneticPr fontId="3" type="noConversion"/>
  </si>
  <si>
    <t>PP Talking</t>
    <phoneticPr fontId="3" type="noConversion"/>
  </si>
  <si>
    <t>DGMS研討會主辦社社長</t>
    <phoneticPr fontId="2" type="noConversion"/>
  </si>
  <si>
    <t>裴哲仁</t>
    <phoneticPr fontId="3" type="noConversion"/>
  </si>
  <si>
    <t>ＰDeco</t>
    <phoneticPr fontId="3" type="noConversion"/>
  </si>
  <si>
    <t>DGMS研討會引言人</t>
    <phoneticPr fontId="3" type="noConversion"/>
  </si>
  <si>
    <t>羅東西區社</t>
    <phoneticPr fontId="2" type="noConversion"/>
  </si>
  <si>
    <t>耿芬</t>
    <phoneticPr fontId="2" type="noConversion"/>
  </si>
  <si>
    <t>PP Fancy</t>
    <phoneticPr fontId="2" type="noConversion"/>
  </si>
  <si>
    <t>DGND Cardiac</t>
    <phoneticPr fontId="2" type="noConversion"/>
  </si>
  <si>
    <t>DGMS研討會引導人</t>
    <phoneticPr fontId="3" type="noConversion"/>
  </si>
  <si>
    <t>蘆洲湧蓮社</t>
    <phoneticPr fontId="2" type="noConversion"/>
  </si>
  <si>
    <t>陳鳳華</t>
    <phoneticPr fontId="2" type="noConversion"/>
  </si>
  <si>
    <t>PP Hanna</t>
    <phoneticPr fontId="2" type="noConversion"/>
  </si>
  <si>
    <t>三重南區社</t>
    <phoneticPr fontId="2" type="noConversion"/>
  </si>
  <si>
    <t>李佩雯</t>
    <phoneticPr fontId="2" type="noConversion"/>
  </si>
  <si>
    <t>P Annie</t>
    <phoneticPr fontId="2" type="noConversion"/>
  </si>
  <si>
    <t>羅東社</t>
    <phoneticPr fontId="2" type="noConversion"/>
  </si>
  <si>
    <t>蔡慧娜</t>
    <phoneticPr fontId="2" type="noConversion"/>
  </si>
  <si>
    <t>PP Nana</t>
    <phoneticPr fontId="2" type="noConversion"/>
  </si>
  <si>
    <t>新北市和平社</t>
    <phoneticPr fontId="3" type="noConversion"/>
  </si>
  <si>
    <t>陳綺雲</t>
    <phoneticPr fontId="5" type="noConversion"/>
  </si>
  <si>
    <t>PP Diamond</t>
    <phoneticPr fontId="3" type="noConversion"/>
  </si>
  <si>
    <t>宜蘭南區社</t>
    <phoneticPr fontId="2" type="noConversion"/>
  </si>
  <si>
    <t>李垂麟</t>
    <phoneticPr fontId="2" type="noConversion"/>
  </si>
  <si>
    <t>PP Leo Lee</t>
    <phoneticPr fontId="2" type="noConversion"/>
  </si>
  <si>
    <t>花蓮新荷社</t>
    <phoneticPr fontId="2" type="noConversion"/>
  </si>
  <si>
    <t>林季妍</t>
    <phoneticPr fontId="2" type="noConversion"/>
  </si>
  <si>
    <t>IPP Grace</t>
    <phoneticPr fontId="2" type="noConversion"/>
  </si>
  <si>
    <t>新莊中央社</t>
    <phoneticPr fontId="3" type="noConversion"/>
  </si>
  <si>
    <t>羅興章</t>
    <phoneticPr fontId="3" type="noConversion"/>
  </si>
  <si>
    <t>IPP Tommy</t>
    <phoneticPr fontId="3" type="noConversion"/>
  </si>
  <si>
    <t>地區秘書長</t>
    <phoneticPr fontId="4" type="noConversion"/>
  </si>
  <si>
    <t>板橋社</t>
    <phoneticPr fontId="4" type="noConversion"/>
  </si>
  <si>
    <t>羅浚晅</t>
    <phoneticPr fontId="4" type="noConversion"/>
  </si>
  <si>
    <t>IPP Brain</t>
    <phoneticPr fontId="4" type="noConversion"/>
  </si>
  <si>
    <t>黃永昌</t>
    <phoneticPr fontId="4" type="noConversion"/>
  </si>
  <si>
    <t>PP Bank</t>
    <phoneticPr fontId="4" type="noConversion"/>
  </si>
  <si>
    <t>板橋群英社</t>
    <phoneticPr fontId="4" type="noConversion"/>
  </si>
  <si>
    <t>地區公關長</t>
    <phoneticPr fontId="4" type="noConversion"/>
  </si>
  <si>
    <t>陳福源</t>
    <phoneticPr fontId="4" type="noConversion"/>
  </si>
  <si>
    <t>PP Gas</t>
    <phoneticPr fontId="4" type="noConversion"/>
  </si>
  <si>
    <t>地區財務長</t>
    <phoneticPr fontId="4" type="noConversion"/>
  </si>
  <si>
    <t>汪忠平</t>
    <phoneticPr fontId="4" type="noConversion"/>
  </si>
  <si>
    <t>PP Charles</t>
    <phoneticPr fontId="4" type="noConversion"/>
  </si>
  <si>
    <t>地區辦公室主任</t>
    <phoneticPr fontId="4" type="noConversion"/>
  </si>
  <si>
    <t>宜蘭北區社</t>
    <phoneticPr fontId="4" type="noConversion"/>
  </si>
  <si>
    <t>PP Doctor</t>
    <phoneticPr fontId="4" type="noConversion"/>
  </si>
  <si>
    <t>大漢溪社</t>
    <phoneticPr fontId="4" type="noConversion"/>
  </si>
  <si>
    <t>PP Cutter</t>
    <phoneticPr fontId="4" type="noConversion"/>
  </si>
  <si>
    <t>總監辦公室主任</t>
    <phoneticPr fontId="4" type="noConversion"/>
  </si>
  <si>
    <t>樹林社</t>
    <phoneticPr fontId="4" type="noConversion"/>
  </si>
  <si>
    <t>洪木霖</t>
    <phoneticPr fontId="4" type="noConversion"/>
  </si>
  <si>
    <t>Leo</t>
    <phoneticPr fontId="4" type="noConversion"/>
  </si>
  <si>
    <t>楊明炎</t>
    <phoneticPr fontId="4" type="noConversion"/>
  </si>
  <si>
    <t>PP James</t>
    <phoneticPr fontId="4" type="noConversion"/>
  </si>
  <si>
    <t>3490地區網路社</t>
    <phoneticPr fontId="4" type="noConversion"/>
  </si>
  <si>
    <t>黃俊欽</t>
    <phoneticPr fontId="4" type="noConversion"/>
  </si>
  <si>
    <t>PP Justin</t>
    <phoneticPr fontId="4" type="noConversion"/>
  </si>
  <si>
    <t>新北市百合社</t>
    <phoneticPr fontId="4" type="noConversion"/>
  </si>
  <si>
    <t>李昇穎</t>
    <phoneticPr fontId="4" type="noConversion"/>
  </si>
  <si>
    <t>PP Sign</t>
    <phoneticPr fontId="4" type="noConversion"/>
  </si>
  <si>
    <t>三重社</t>
    <phoneticPr fontId="4" type="noConversion"/>
  </si>
  <si>
    <t>PP ISO</t>
    <phoneticPr fontId="4" type="noConversion"/>
  </si>
  <si>
    <t>DGMS研討會實例分享人</t>
    <phoneticPr fontId="3" type="noConversion"/>
  </si>
  <si>
    <t>委員會名稱</t>
    <phoneticPr fontId="4" type="noConversion"/>
  </si>
  <si>
    <t>所屬扶輪社</t>
    <phoneticPr fontId="4" type="noConversion"/>
  </si>
  <si>
    <t>中文姓名</t>
    <phoneticPr fontId="4" type="noConversion"/>
  </si>
  <si>
    <t>英文姓名</t>
    <phoneticPr fontId="4" type="noConversion"/>
  </si>
  <si>
    <t>地區訓練委員會主委</t>
    <phoneticPr fontId="4" type="noConversion"/>
  </si>
  <si>
    <t>洪清暉</t>
  </si>
  <si>
    <t>TRF Trustee Frank</t>
    <phoneticPr fontId="4" type="noConversion"/>
  </si>
  <si>
    <t>王宜達</t>
  </si>
  <si>
    <t>地區訓練委員會執行長</t>
    <phoneticPr fontId="4" type="noConversion"/>
  </si>
  <si>
    <t>三重南區社</t>
    <phoneticPr fontId="4" type="noConversion"/>
  </si>
  <si>
    <t>李荃葒</t>
    <phoneticPr fontId="4" type="noConversion"/>
  </si>
  <si>
    <t>PP Eva</t>
    <phoneticPr fontId="4" type="noConversion"/>
  </si>
  <si>
    <t>地區訓練委員會顧問</t>
    <phoneticPr fontId="4" type="noConversion"/>
  </si>
  <si>
    <t>黃昌輝</t>
  </si>
  <si>
    <t>陳冠婷</t>
  </si>
  <si>
    <t>PP Jetina</t>
    <phoneticPr fontId="4" type="noConversion"/>
  </si>
  <si>
    <t>蘆洲湧蓮社</t>
    <phoneticPr fontId="4" type="noConversion"/>
  </si>
  <si>
    <t>PP JJ</t>
    <phoneticPr fontId="4" type="noConversion"/>
  </si>
  <si>
    <t>三峽社</t>
    <phoneticPr fontId="4" type="noConversion"/>
  </si>
  <si>
    <t>地區獎助金管理研討會DGMS召集人</t>
    <phoneticPr fontId="4" type="noConversion"/>
  </si>
  <si>
    <t>新莊東區社</t>
    <phoneticPr fontId="4" type="noConversion"/>
  </si>
  <si>
    <t>留士容</t>
    <phoneticPr fontId="4" type="noConversion"/>
  </si>
  <si>
    <t>地區團隊訓練研討會DTTS召集人</t>
    <phoneticPr fontId="4" type="noConversion"/>
  </si>
  <si>
    <t>羅東西區社</t>
    <phoneticPr fontId="4" type="noConversion"/>
  </si>
  <si>
    <t>陳勝宗</t>
    <phoneticPr fontId="4" type="noConversion"/>
  </si>
  <si>
    <t>PP Nippon</t>
    <phoneticPr fontId="4" type="noConversion"/>
  </si>
  <si>
    <t>花蓮社</t>
    <phoneticPr fontId="4" type="noConversion"/>
  </si>
  <si>
    <t>楊代雲</t>
    <phoneticPr fontId="4" type="noConversion"/>
  </si>
  <si>
    <t>地區訓練講習會DTA召集人</t>
    <phoneticPr fontId="4" type="noConversion"/>
  </si>
  <si>
    <t>台北集賢社</t>
    <phoneticPr fontId="4" type="noConversion"/>
  </si>
  <si>
    <t>李麗燕</t>
    <phoneticPr fontId="4" type="noConversion"/>
  </si>
  <si>
    <t>PP Ruby</t>
    <phoneticPr fontId="4" type="noConversion"/>
  </si>
  <si>
    <t>各扶輪社引導人訓練會召集人</t>
    <phoneticPr fontId="4" type="noConversion"/>
  </si>
  <si>
    <t xml:space="preserve"> 周信利</t>
    <phoneticPr fontId="4" type="noConversion"/>
  </si>
  <si>
    <t>各扶輪社執秘訓練會召集人</t>
    <phoneticPr fontId="4" type="noConversion"/>
  </si>
  <si>
    <t>基隆東區社</t>
    <phoneticPr fontId="4" type="noConversion"/>
  </si>
  <si>
    <t>張毓芳</t>
    <phoneticPr fontId="4" type="noConversion"/>
  </si>
  <si>
    <t>PP Joanne</t>
    <phoneticPr fontId="4" type="noConversion"/>
  </si>
  <si>
    <t>地區扶青社領導人訓練會召集人</t>
    <phoneticPr fontId="4" type="noConversion"/>
  </si>
  <si>
    <t>新北城星社</t>
    <phoneticPr fontId="4" type="noConversion"/>
  </si>
  <si>
    <t>張家銘</t>
    <phoneticPr fontId="4" type="noConversion"/>
  </si>
  <si>
    <t>CP Eiko</t>
    <phoneticPr fontId="4" type="noConversion"/>
  </si>
  <si>
    <t>三重東區社</t>
    <phoneticPr fontId="4" type="noConversion"/>
  </si>
  <si>
    <t>陳向緯</t>
    <phoneticPr fontId="4" type="noConversion"/>
  </si>
  <si>
    <t>DRFC Brian</t>
    <phoneticPr fontId="4" type="noConversion"/>
  </si>
  <si>
    <t>三重三陽社</t>
    <phoneticPr fontId="4" type="noConversion"/>
  </si>
  <si>
    <t>五工社</t>
    <phoneticPr fontId="4" type="noConversion"/>
  </si>
  <si>
    <t>泰山社</t>
    <phoneticPr fontId="4" type="noConversion"/>
  </si>
  <si>
    <t>地區膳食委員會</t>
    <phoneticPr fontId="4" type="noConversion"/>
  </si>
  <si>
    <t>林良麟</t>
    <phoneticPr fontId="4" type="noConversion"/>
  </si>
  <si>
    <t>PP Larry</t>
    <phoneticPr fontId="4" type="noConversion"/>
  </si>
  <si>
    <t>新莊中央社</t>
    <phoneticPr fontId="4" type="noConversion"/>
  </si>
  <si>
    <t>鶯歌社</t>
    <phoneticPr fontId="4" type="noConversion"/>
  </si>
  <si>
    <t>三重南欣社</t>
    <phoneticPr fontId="4" type="noConversion"/>
  </si>
  <si>
    <t>花蓮港區社</t>
    <phoneticPr fontId="4" type="noConversion"/>
  </si>
  <si>
    <t>地區年度基金捐獻小組委員會</t>
    <phoneticPr fontId="4" type="noConversion"/>
  </si>
  <si>
    <t xml:space="preserve">地區巨額捐獻小組委員會 </t>
    <phoneticPr fontId="4" type="noConversion"/>
  </si>
  <si>
    <t xml:space="preserve">地區AKS捐獻小組委員會 </t>
    <phoneticPr fontId="4" type="noConversion"/>
  </si>
  <si>
    <t>涂豐川</t>
    <phoneticPr fontId="4" type="noConversion"/>
  </si>
  <si>
    <t>PP William</t>
    <phoneticPr fontId="4" type="noConversion"/>
  </si>
  <si>
    <t>地區永久基金小組委員會</t>
    <phoneticPr fontId="4" type="noConversion"/>
  </si>
  <si>
    <t>獎助金監督委員會</t>
    <phoneticPr fontId="4" type="noConversion"/>
  </si>
  <si>
    <t>黃安宏</t>
    <phoneticPr fontId="4" type="noConversion"/>
  </si>
  <si>
    <t>PP Jason</t>
    <phoneticPr fontId="4" type="noConversion"/>
  </si>
  <si>
    <t>板橋西區社</t>
    <phoneticPr fontId="4" type="noConversion"/>
  </si>
  <si>
    <t>序號</t>
    <phoneticPr fontId="4" type="noConversion"/>
  </si>
  <si>
    <t>地區多媒體長</t>
    <phoneticPr fontId="4" type="noConversion"/>
  </si>
  <si>
    <t>基隆社</t>
    <phoneticPr fontId="4" type="noConversion"/>
  </si>
  <si>
    <t>宜蘭西區社</t>
    <phoneticPr fontId="4" type="noConversion"/>
  </si>
  <si>
    <t>特別顧問</t>
  </si>
  <si>
    <t>新北市第一分區助理總監</t>
    <phoneticPr fontId="4" type="noConversion"/>
  </si>
  <si>
    <t>新北市金荷社</t>
    <phoneticPr fontId="4" type="noConversion"/>
  </si>
  <si>
    <t>PP Bill</t>
    <phoneticPr fontId="4" type="noConversion"/>
  </si>
  <si>
    <t>新北市第五分區助理總監</t>
    <phoneticPr fontId="4" type="noConversion"/>
  </si>
  <si>
    <t>徐月珠</t>
    <phoneticPr fontId="4" type="noConversion"/>
  </si>
  <si>
    <t>PP Unity</t>
    <phoneticPr fontId="4" type="noConversion"/>
  </si>
  <si>
    <t>新北市第八分區助理總監</t>
    <phoneticPr fontId="4" type="noConversion"/>
  </si>
  <si>
    <t>莊賢邦</t>
    <phoneticPr fontId="4" type="noConversion"/>
  </si>
  <si>
    <t>PP Edward</t>
    <phoneticPr fontId="4" type="noConversion"/>
  </si>
  <si>
    <t>新北市第十分區助理總監</t>
    <phoneticPr fontId="4" type="noConversion"/>
  </si>
  <si>
    <t>蘆洲重陽社</t>
    <phoneticPr fontId="4" type="noConversion"/>
  </si>
  <si>
    <t>黃文輝</t>
    <phoneticPr fontId="4" type="noConversion"/>
  </si>
  <si>
    <t>PP Pony</t>
    <phoneticPr fontId="4" type="noConversion"/>
  </si>
  <si>
    <t>新北市第一分區地區副秘書</t>
    <phoneticPr fontId="4" type="noConversion"/>
  </si>
  <si>
    <t>林世堂</t>
    <phoneticPr fontId="4" type="noConversion"/>
  </si>
  <si>
    <t>PP Glue</t>
    <phoneticPr fontId="4" type="noConversion"/>
  </si>
  <si>
    <t>新北市第五分區地區副秘書</t>
    <phoneticPr fontId="4" type="noConversion"/>
  </si>
  <si>
    <t>新北百富社</t>
    <phoneticPr fontId="4" type="noConversion"/>
  </si>
  <si>
    <t>PP Chanel</t>
    <phoneticPr fontId="4" type="noConversion"/>
  </si>
  <si>
    <t>新北市第八分區地區副秘書</t>
    <phoneticPr fontId="4" type="noConversion"/>
  </si>
  <si>
    <t>鄭彩鑾</t>
    <phoneticPr fontId="4" type="noConversion"/>
  </si>
  <si>
    <t>PP Lola</t>
    <phoneticPr fontId="4" type="noConversion"/>
  </si>
  <si>
    <t>新北市第十分區地區副秘書</t>
    <phoneticPr fontId="4" type="noConversion"/>
  </si>
  <si>
    <t>PP Jena</t>
    <phoneticPr fontId="4" type="noConversion"/>
  </si>
  <si>
    <t>新北市第二分區助理總監</t>
    <phoneticPr fontId="4" type="noConversion"/>
  </si>
  <si>
    <t>黃瑞桐</t>
    <phoneticPr fontId="4" type="noConversion"/>
  </si>
  <si>
    <t>PP Kodomo</t>
    <phoneticPr fontId="4" type="noConversion"/>
  </si>
  <si>
    <t>新北市第四分區助理總監</t>
    <phoneticPr fontId="4" type="noConversion"/>
  </si>
  <si>
    <t>蘇運金</t>
    <phoneticPr fontId="4" type="noConversion"/>
  </si>
  <si>
    <t>PP Golden</t>
    <phoneticPr fontId="4" type="noConversion"/>
  </si>
  <si>
    <t>新北市第七分區助理總監</t>
    <phoneticPr fontId="4" type="noConversion"/>
  </si>
  <si>
    <t>土城東區社</t>
    <phoneticPr fontId="4" type="noConversion"/>
  </si>
  <si>
    <t>蕭瑄伯</t>
    <phoneticPr fontId="4" type="noConversion"/>
  </si>
  <si>
    <t>CP Jacky</t>
    <phoneticPr fontId="4" type="noConversion"/>
  </si>
  <si>
    <t>新北市第二分區地區副秘書</t>
    <phoneticPr fontId="4" type="noConversion"/>
  </si>
  <si>
    <t>板橋中區社</t>
    <phoneticPr fontId="4" type="noConversion"/>
  </si>
  <si>
    <t>蕭明珠</t>
  </si>
  <si>
    <t>PP Selene</t>
    <phoneticPr fontId="4" type="noConversion"/>
  </si>
  <si>
    <t>新北市第四分區地區副秘書</t>
    <phoneticPr fontId="4" type="noConversion"/>
  </si>
  <si>
    <t>王聰哲</t>
    <phoneticPr fontId="4" type="noConversion"/>
  </si>
  <si>
    <t>PP Alan</t>
    <phoneticPr fontId="4" type="noConversion"/>
  </si>
  <si>
    <t>新北市第七分區地區副秘書</t>
    <phoneticPr fontId="4" type="noConversion"/>
  </si>
  <si>
    <t>蕭金龍</t>
    <phoneticPr fontId="4" type="noConversion"/>
  </si>
  <si>
    <t>PP Insurance</t>
    <phoneticPr fontId="4" type="noConversion"/>
  </si>
  <si>
    <t>新北市第三分區助理總監</t>
    <phoneticPr fontId="4" type="noConversion"/>
  </si>
  <si>
    <t>林明曜</t>
    <phoneticPr fontId="2" type="noConversion"/>
  </si>
  <si>
    <t>PP Internet</t>
    <phoneticPr fontId="2" type="noConversion"/>
  </si>
  <si>
    <t>新北市第六分區助理總監</t>
    <phoneticPr fontId="4" type="noConversion"/>
  </si>
  <si>
    <t>大坪頂社</t>
    <phoneticPr fontId="4" type="noConversion"/>
  </si>
  <si>
    <t>黃耀庭</t>
    <phoneticPr fontId="2" type="noConversion"/>
  </si>
  <si>
    <t>新北市第九分區助理總監</t>
    <phoneticPr fontId="4" type="noConversion"/>
  </si>
  <si>
    <t>謝昀龍</t>
    <phoneticPr fontId="2" type="noConversion"/>
  </si>
  <si>
    <t>PP James</t>
    <phoneticPr fontId="2" type="noConversion"/>
  </si>
  <si>
    <t>新北市第十一分區助理總監</t>
    <phoneticPr fontId="4" type="noConversion"/>
  </si>
  <si>
    <t>永大社</t>
    <phoneticPr fontId="4" type="noConversion"/>
  </si>
  <si>
    <t>新北市第三分區地區副秘書</t>
    <phoneticPr fontId="4" type="noConversion"/>
  </si>
  <si>
    <t>胡英華</t>
    <phoneticPr fontId="2" type="noConversion"/>
  </si>
  <si>
    <t>PP Copy</t>
    <phoneticPr fontId="2" type="noConversion"/>
  </si>
  <si>
    <t>新北市第六分區地區副秘書</t>
    <phoneticPr fontId="4" type="noConversion"/>
  </si>
  <si>
    <t>五股金鐘社</t>
    <phoneticPr fontId="4" type="noConversion"/>
  </si>
  <si>
    <t>新北市第九分區地區副秘書</t>
    <phoneticPr fontId="4" type="noConversion"/>
  </si>
  <si>
    <t>顏春燕</t>
    <phoneticPr fontId="2" type="noConversion"/>
  </si>
  <si>
    <t>PP Rosella</t>
    <phoneticPr fontId="2" type="noConversion"/>
  </si>
  <si>
    <t>新北市第十一分區地區副秘書</t>
    <phoneticPr fontId="4" type="noConversion"/>
  </si>
  <si>
    <t>新北永心社</t>
    <phoneticPr fontId="4" type="noConversion"/>
  </si>
  <si>
    <t>新泰社</t>
    <phoneticPr fontId="4" type="noConversion"/>
  </si>
  <si>
    <t>盧添富</t>
    <phoneticPr fontId="2" type="noConversion"/>
  </si>
  <si>
    <t>CP Medical</t>
    <phoneticPr fontId="2" type="noConversion"/>
  </si>
  <si>
    <t>黃受恩</t>
    <phoneticPr fontId="2" type="noConversion"/>
  </si>
  <si>
    <t>PP Mai-Gu</t>
    <phoneticPr fontId="2" type="noConversion"/>
  </si>
  <si>
    <t>張素珠</t>
    <phoneticPr fontId="2" type="noConversion"/>
  </si>
  <si>
    <t>基隆分區助理總監AG</t>
    <phoneticPr fontId="4" type="noConversion"/>
  </si>
  <si>
    <t>王隆源</t>
    <phoneticPr fontId="4" type="noConversion"/>
  </si>
  <si>
    <t>PP David Wang</t>
    <phoneticPr fontId="4" type="noConversion"/>
  </si>
  <si>
    <t>基隆分區地區副秘書DVS</t>
    <phoneticPr fontId="4" type="noConversion"/>
  </si>
  <si>
    <t>新北瑞芳社</t>
    <phoneticPr fontId="4" type="noConversion"/>
  </si>
  <si>
    <t>陳昭宇</t>
    <phoneticPr fontId="4" type="noConversion"/>
  </si>
  <si>
    <t>PP Andy</t>
    <phoneticPr fontId="4" type="noConversion"/>
  </si>
  <si>
    <t>宜蘭第一分區助理總監AG</t>
    <phoneticPr fontId="4" type="noConversion"/>
  </si>
  <si>
    <t>礁溪社</t>
    <phoneticPr fontId="4" type="noConversion"/>
  </si>
  <si>
    <t>李德原</t>
    <phoneticPr fontId="4" type="noConversion"/>
  </si>
  <si>
    <t>PP Ned</t>
    <phoneticPr fontId="4" type="noConversion"/>
  </si>
  <si>
    <t>宜蘭第二分區助理總監AG</t>
    <phoneticPr fontId="4" type="noConversion"/>
  </si>
  <si>
    <t>冬瓜山社</t>
    <phoneticPr fontId="4" type="noConversion"/>
  </si>
  <si>
    <t>林李旺</t>
    <phoneticPr fontId="4" type="noConversion"/>
  </si>
  <si>
    <t>CP Wang</t>
    <phoneticPr fontId="4" type="noConversion"/>
  </si>
  <si>
    <t>宜蘭第一分區地區副秘書DVS</t>
    <phoneticPr fontId="4" type="noConversion"/>
  </si>
  <si>
    <t>黃建賢</t>
    <phoneticPr fontId="4" type="noConversion"/>
  </si>
  <si>
    <t>PP Silo</t>
    <phoneticPr fontId="4" type="noConversion"/>
  </si>
  <si>
    <t>宜蘭第二分區地區副秘書DVS</t>
    <phoneticPr fontId="4" type="noConversion"/>
  </si>
  <si>
    <t>羅東中區社</t>
    <phoneticPr fontId="4" type="noConversion"/>
  </si>
  <si>
    <t>羅文寶</t>
    <phoneticPr fontId="4" type="noConversion"/>
  </si>
  <si>
    <t>PP Bob</t>
    <phoneticPr fontId="4" type="noConversion"/>
  </si>
  <si>
    <t>花蓮第一分區助理總監AG</t>
    <phoneticPr fontId="4" type="noConversion"/>
  </si>
  <si>
    <t>花蓮東南社</t>
  </si>
  <si>
    <t>吳增輝</t>
    <phoneticPr fontId="4" type="noConversion"/>
  </si>
  <si>
    <t>PP Eric</t>
    <phoneticPr fontId="4" type="noConversion"/>
  </si>
  <si>
    <t>花蓮第二分區助理總監AG</t>
    <phoneticPr fontId="4" type="noConversion"/>
  </si>
  <si>
    <t>花蓮第一分區地區副秘書DVS</t>
    <phoneticPr fontId="4" type="noConversion"/>
  </si>
  <si>
    <t>吉安社</t>
  </si>
  <si>
    <t>許正次</t>
    <phoneticPr fontId="4" type="noConversion"/>
  </si>
  <si>
    <t xml:space="preserve">PP Notary </t>
    <phoneticPr fontId="4" type="noConversion"/>
  </si>
  <si>
    <t>花蓮第二分區地區副秘書DVS</t>
    <phoneticPr fontId="4" type="noConversion"/>
  </si>
  <si>
    <t>花蓮東海岸社</t>
    <phoneticPr fontId="4" type="noConversion"/>
  </si>
  <si>
    <t>黃正昌</t>
    <phoneticPr fontId="4" type="noConversion"/>
  </si>
  <si>
    <t>PP Yellow</t>
    <phoneticPr fontId="4" type="noConversion"/>
  </si>
  <si>
    <t>板橋社</t>
    <phoneticPr fontId="2" type="noConversion"/>
  </si>
  <si>
    <t>Stone</t>
    <phoneticPr fontId="2" type="noConversion"/>
  </si>
  <si>
    <t>CP Powerman</t>
    <phoneticPr fontId="2" type="noConversion"/>
  </si>
  <si>
    <t>CP Lisa</t>
    <phoneticPr fontId="2" type="noConversion"/>
  </si>
  <si>
    <t>張泰西</t>
    <phoneticPr fontId="2" type="noConversion"/>
  </si>
  <si>
    <t>廖麗心</t>
    <phoneticPr fontId="2" type="noConversion"/>
  </si>
  <si>
    <t>CP Lily</t>
    <phoneticPr fontId="2" type="noConversion"/>
  </si>
  <si>
    <t>PP Benson</t>
    <phoneticPr fontId="2" type="noConversion"/>
  </si>
  <si>
    <t>三重東區社</t>
    <phoneticPr fontId="2" type="noConversion"/>
  </si>
  <si>
    <t>板橋南區社</t>
    <phoneticPr fontId="2" type="noConversion"/>
  </si>
  <si>
    <t>張添美</t>
    <phoneticPr fontId="2" type="noConversion"/>
  </si>
  <si>
    <t>PP Insurance</t>
    <phoneticPr fontId="2" type="noConversion"/>
  </si>
  <si>
    <t>板橋東區社</t>
    <phoneticPr fontId="2" type="noConversion"/>
  </si>
  <si>
    <t>徐明偉</t>
    <phoneticPr fontId="2" type="noConversion"/>
  </si>
  <si>
    <t>IPP POS</t>
    <phoneticPr fontId="4" type="noConversion"/>
  </si>
  <si>
    <t>梁碧兒</t>
    <phoneticPr fontId="2" type="noConversion"/>
  </si>
  <si>
    <t>李素碧</t>
    <phoneticPr fontId="4" type="noConversion"/>
  </si>
  <si>
    <t>鍾碧珍</t>
    <phoneticPr fontId="4" type="noConversion"/>
  </si>
  <si>
    <t>地區扶輪基金委員會&amp;DGMS研討會引言人</t>
    <phoneticPr fontId="4" type="noConversion"/>
  </si>
  <si>
    <t>地區訓練委員會副主委&amp;DGMS研討會演講人</t>
    <phoneticPr fontId="4" type="noConversion"/>
  </si>
  <si>
    <t>社長當選人訓練研討會PETS召集人&amp;DGMS研討會引言人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</si>
</sst>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2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14"/>
      <color theme="1"/>
      <name val="微軟正黑體"/>
      <family val="2"/>
    </font>
    <font>
      <sz val="14"/>
      <color theme="1"/>
      <name val="微軟正黑體"/>
      <family val="2"/>
      <charset val="136"/>
    </font>
    <font>
      <sz val="14"/>
      <color theme="1"/>
      <name val="新細明體"/>
      <family val="1"/>
      <charset val="136"/>
      <scheme val="minor"/>
    </font>
    <font>
      <sz val="14"/>
      <name val="微軟正黑體"/>
      <family val="2"/>
    </font>
    <font>
      <sz val="14"/>
      <name val="微軟正黑體"/>
      <family val="2"/>
      <charset val="136"/>
    </font>
    <font>
      <sz val="14"/>
      <color theme="1"/>
      <name val="微軟正黑體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1" applyFont="1" applyAlignment="1">
      <alignment vertical="top"/>
    </xf>
    <xf numFmtId="0" fontId="10" fillId="0" borderId="0" xfId="0" applyFont="1">
      <alignment vertical="center"/>
    </xf>
    <xf numFmtId="0" fontId="10" fillId="0" borderId="0" xfId="0" applyFont="1" applyAlignment="1"/>
    <xf numFmtId="0" fontId="9" fillId="0" borderId="0" xfId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1" xfId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 shrinkToFi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</cellXfs>
  <cellStyles count="2">
    <cellStyle name="一般" xfId="0" builtinId="0"/>
    <cellStyle name="一般 3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7"/>
  <sheetViews>
    <sheetView tabSelected="1" topLeftCell="B1" workbookViewId="0">
      <selection activeCell="E7" sqref="E7"/>
    </sheetView>
  </sheetViews>
  <sheetFormatPr baseColWidth="10" defaultColWidth="8.83203125" defaultRowHeight="21"/>
  <cols>
    <col min="1" max="1" width="0" style="1" hidden="1" customWidth="1"/>
    <col min="2" max="2" width="66.33203125" style="11" bestFit="1" customWidth="1"/>
    <col min="3" max="3" width="22.5" style="7" customWidth="1"/>
    <col min="4" max="4" width="18.1640625" style="12" customWidth="1"/>
    <col min="5" max="5" width="22.5" style="4" customWidth="1"/>
    <col min="6" max="16384" width="8.83203125" style="2"/>
  </cols>
  <sheetData>
    <row r="1" spans="1:5">
      <c r="A1" s="14" t="s">
        <v>153</v>
      </c>
      <c r="B1" s="15" t="s">
        <v>88</v>
      </c>
      <c r="C1" s="16" t="s">
        <v>89</v>
      </c>
      <c r="D1" s="16" t="s">
        <v>90</v>
      </c>
      <c r="E1" s="16" t="s">
        <v>91</v>
      </c>
    </row>
    <row r="2" spans="1:5" s="3" customFormat="1">
      <c r="A2" s="14">
        <v>1</v>
      </c>
      <c r="B2" s="15" t="s">
        <v>120</v>
      </c>
      <c r="C2" s="16" t="s">
        <v>85</v>
      </c>
      <c r="D2" s="16" t="s">
        <v>121</v>
      </c>
      <c r="E2" s="16" t="s">
        <v>86</v>
      </c>
    </row>
    <row r="3" spans="1:5" s="3" customFormat="1">
      <c r="A3" s="14">
        <v>2</v>
      </c>
      <c r="B3" s="23" t="s">
        <v>282</v>
      </c>
      <c r="C3" s="19" t="s">
        <v>272</v>
      </c>
      <c r="D3" s="16" t="s">
        <v>131</v>
      </c>
      <c r="E3" s="16" t="s">
        <v>132</v>
      </c>
    </row>
    <row r="4" spans="1:5" s="3" customFormat="1">
      <c r="A4" s="14">
        <v>2</v>
      </c>
      <c r="B4" s="18" t="s">
        <v>171</v>
      </c>
      <c r="C4" s="19" t="s">
        <v>130</v>
      </c>
      <c r="D4" s="19" t="s">
        <v>172</v>
      </c>
      <c r="E4" s="19" t="s">
        <v>173</v>
      </c>
    </row>
    <row r="5" spans="1:5" s="3" customFormat="1">
      <c r="A5" s="14">
        <v>4</v>
      </c>
      <c r="B5" s="15" t="s">
        <v>116</v>
      </c>
      <c r="C5" s="16" t="s">
        <v>117</v>
      </c>
      <c r="D5" s="16" t="s">
        <v>118</v>
      </c>
      <c r="E5" s="16" t="s">
        <v>119</v>
      </c>
    </row>
    <row r="6" spans="1:5" s="4" customFormat="1">
      <c r="A6" s="14">
        <v>7</v>
      </c>
      <c r="B6" s="18" t="s">
        <v>158</v>
      </c>
      <c r="C6" s="19" t="s">
        <v>159</v>
      </c>
      <c r="D6" s="19" t="s">
        <v>279</v>
      </c>
      <c r="E6" s="19" t="s">
        <v>160</v>
      </c>
    </row>
    <row r="7" spans="1:5" s="4" customFormat="1" ht="22">
      <c r="A7" s="14">
        <v>8</v>
      </c>
      <c r="B7" s="13" t="s">
        <v>10</v>
      </c>
      <c r="C7" s="17" t="s">
        <v>11</v>
      </c>
      <c r="D7" s="17" t="s">
        <v>12</v>
      </c>
      <c r="E7" s="17" t="s">
        <v>13</v>
      </c>
    </row>
    <row r="8" spans="1:5" s="4" customFormat="1" ht="22">
      <c r="A8" s="14">
        <v>8</v>
      </c>
      <c r="B8" s="13" t="s">
        <v>14</v>
      </c>
      <c r="C8" s="17" t="s">
        <v>11</v>
      </c>
      <c r="D8" s="17" t="s">
        <v>15</v>
      </c>
      <c r="E8" s="17" t="s">
        <v>16</v>
      </c>
    </row>
    <row r="9" spans="1:5" s="4" customFormat="1">
      <c r="A9" s="14">
        <v>8</v>
      </c>
      <c r="B9" s="18" t="s">
        <v>55</v>
      </c>
      <c r="C9" s="19" t="s">
        <v>56</v>
      </c>
      <c r="D9" s="20" t="s">
        <v>57</v>
      </c>
      <c r="E9" s="20" t="s">
        <v>58</v>
      </c>
    </row>
    <row r="10" spans="1:5" s="4" customFormat="1">
      <c r="A10" s="14">
        <v>8</v>
      </c>
      <c r="B10" s="18" t="s">
        <v>62</v>
      </c>
      <c r="C10" s="19" t="s">
        <v>56</v>
      </c>
      <c r="D10" s="20" t="s">
        <v>63</v>
      </c>
      <c r="E10" s="20" t="s">
        <v>64</v>
      </c>
    </row>
    <row r="11" spans="1:5" s="4" customFormat="1">
      <c r="A11" s="14">
        <v>8</v>
      </c>
      <c r="B11" s="18" t="s">
        <v>65</v>
      </c>
      <c r="C11" s="19" t="s">
        <v>56</v>
      </c>
      <c r="D11" s="20" t="s">
        <v>66</v>
      </c>
      <c r="E11" s="20" t="s">
        <v>67</v>
      </c>
    </row>
    <row r="12" spans="1:5" s="5" customFormat="1">
      <c r="A12" s="14">
        <v>8</v>
      </c>
      <c r="B12" s="18" t="s">
        <v>68</v>
      </c>
      <c r="C12" s="19" t="s">
        <v>56</v>
      </c>
      <c r="D12" s="20" t="s">
        <v>59</v>
      </c>
      <c r="E12" s="20" t="s">
        <v>60</v>
      </c>
    </row>
    <row r="13" spans="1:5" ht="22">
      <c r="A13" s="14">
        <v>8</v>
      </c>
      <c r="B13" s="13" t="s">
        <v>18</v>
      </c>
      <c r="C13" s="17" t="s">
        <v>264</v>
      </c>
      <c r="D13" s="17" t="s">
        <v>268</v>
      </c>
      <c r="E13" s="22" t="s">
        <v>265</v>
      </c>
    </row>
    <row r="14" spans="1:5">
      <c r="A14" s="14">
        <v>8</v>
      </c>
      <c r="B14" s="23" t="s">
        <v>149</v>
      </c>
      <c r="C14" s="16" t="s">
        <v>56</v>
      </c>
      <c r="D14" s="16" t="s">
        <v>77</v>
      </c>
      <c r="E14" s="16" t="s">
        <v>78</v>
      </c>
    </row>
    <row r="15" spans="1:5">
      <c r="A15" s="14">
        <v>10</v>
      </c>
      <c r="B15" s="23" t="s">
        <v>148</v>
      </c>
      <c r="C15" s="16" t="s">
        <v>276</v>
      </c>
      <c r="D15" s="16" t="s">
        <v>277</v>
      </c>
      <c r="E15" s="16" t="s">
        <v>271</v>
      </c>
    </row>
    <row r="16" spans="1:5">
      <c r="A16" s="14">
        <v>11</v>
      </c>
      <c r="B16" s="23" t="s">
        <v>143</v>
      </c>
      <c r="C16" s="16" t="s">
        <v>273</v>
      </c>
      <c r="D16" s="16" t="s">
        <v>274</v>
      </c>
      <c r="E16" s="16" t="s">
        <v>275</v>
      </c>
    </row>
    <row r="17" spans="1:5">
      <c r="A17" s="14">
        <v>12</v>
      </c>
      <c r="B17" s="15" t="s">
        <v>92</v>
      </c>
      <c r="C17" s="16" t="s">
        <v>152</v>
      </c>
      <c r="D17" s="16" t="s">
        <v>93</v>
      </c>
      <c r="E17" s="16" t="s">
        <v>94</v>
      </c>
    </row>
    <row r="18" spans="1:5">
      <c r="A18" s="14">
        <v>12</v>
      </c>
      <c r="B18" s="24" t="s">
        <v>182</v>
      </c>
      <c r="C18" s="19" t="s">
        <v>152</v>
      </c>
      <c r="D18" s="19" t="s">
        <v>183</v>
      </c>
      <c r="E18" s="19" t="s">
        <v>184</v>
      </c>
    </row>
    <row r="19" spans="1:5">
      <c r="A19" s="14">
        <v>13</v>
      </c>
      <c r="B19" s="25" t="s">
        <v>192</v>
      </c>
      <c r="C19" s="19" t="s">
        <v>193</v>
      </c>
      <c r="D19" s="19" t="s">
        <v>194</v>
      </c>
      <c r="E19" s="19" t="s">
        <v>195</v>
      </c>
    </row>
    <row r="20" spans="1:5">
      <c r="A20" s="14">
        <v>14</v>
      </c>
      <c r="B20" s="15" t="s">
        <v>100</v>
      </c>
      <c r="C20" s="16" t="s">
        <v>61</v>
      </c>
      <c r="D20" s="16" t="s">
        <v>102</v>
      </c>
      <c r="E20" s="16" t="s">
        <v>103</v>
      </c>
    </row>
    <row r="21" spans="1:5">
      <c r="A21" s="14">
        <v>17</v>
      </c>
      <c r="B21" s="18" t="s">
        <v>202</v>
      </c>
      <c r="C21" s="19" t="s">
        <v>223</v>
      </c>
      <c r="D21" s="19" t="s">
        <v>203</v>
      </c>
      <c r="E21" s="19" t="s">
        <v>204</v>
      </c>
    </row>
    <row r="22" spans="1:5">
      <c r="A22" s="14">
        <v>18</v>
      </c>
      <c r="B22" s="15" t="s">
        <v>107</v>
      </c>
      <c r="C22" s="16" t="s">
        <v>108</v>
      </c>
      <c r="D22" s="16" t="s">
        <v>109</v>
      </c>
      <c r="E22" s="16" t="s">
        <v>278</v>
      </c>
    </row>
    <row r="23" spans="1:5" ht="22">
      <c r="A23" s="14">
        <v>19</v>
      </c>
      <c r="B23" s="13" t="s">
        <v>87</v>
      </c>
      <c r="C23" s="9" t="s">
        <v>52</v>
      </c>
      <c r="D23" s="9" t="s">
        <v>53</v>
      </c>
      <c r="E23" s="9" t="s">
        <v>54</v>
      </c>
    </row>
    <row r="24" spans="1:5">
      <c r="A24" s="14">
        <v>19</v>
      </c>
      <c r="B24" s="18" t="s">
        <v>213</v>
      </c>
      <c r="C24" s="19" t="s">
        <v>139</v>
      </c>
      <c r="D24" s="19" t="s">
        <v>214</v>
      </c>
      <c r="E24" s="19" t="s">
        <v>215</v>
      </c>
    </row>
    <row r="25" spans="1:5" s="6" customFormat="1">
      <c r="A25" s="14">
        <v>21</v>
      </c>
      <c r="B25" s="18" t="s">
        <v>73</v>
      </c>
      <c r="C25" s="19" t="s">
        <v>74</v>
      </c>
      <c r="D25" s="20" t="s">
        <v>75</v>
      </c>
      <c r="E25" s="20" t="s">
        <v>76</v>
      </c>
    </row>
    <row r="26" spans="1:5" s="6" customFormat="1">
      <c r="A26" s="14">
        <v>21</v>
      </c>
      <c r="B26" s="25" t="s">
        <v>185</v>
      </c>
      <c r="C26" s="19" t="s">
        <v>74</v>
      </c>
      <c r="D26" s="19" t="s">
        <v>186</v>
      </c>
      <c r="E26" s="19" t="s">
        <v>187</v>
      </c>
    </row>
    <row r="27" spans="1:5">
      <c r="A27" s="14">
        <v>22</v>
      </c>
      <c r="B27" s="24" t="s">
        <v>196</v>
      </c>
      <c r="C27" s="19" t="s">
        <v>140</v>
      </c>
      <c r="D27" s="19" t="s">
        <v>197</v>
      </c>
      <c r="E27" s="19" t="s">
        <v>198</v>
      </c>
    </row>
    <row r="28" spans="1:5">
      <c r="A28" s="14">
        <v>24</v>
      </c>
      <c r="B28" s="18" t="s">
        <v>157</v>
      </c>
      <c r="C28" s="21" t="s">
        <v>71</v>
      </c>
      <c r="D28" s="16" t="s">
        <v>83</v>
      </c>
      <c r="E28" s="16" t="s">
        <v>84</v>
      </c>
    </row>
    <row r="29" spans="1:5">
      <c r="A29" s="14">
        <v>24</v>
      </c>
      <c r="B29" s="15" t="s">
        <v>100</v>
      </c>
      <c r="C29" s="16" t="s">
        <v>71</v>
      </c>
      <c r="D29" s="16" t="s">
        <v>101</v>
      </c>
      <c r="E29" s="16" t="s">
        <v>72</v>
      </c>
    </row>
    <row r="30" spans="1:5" ht="22">
      <c r="A30" s="14">
        <v>25</v>
      </c>
      <c r="B30" s="13" t="s">
        <v>33</v>
      </c>
      <c r="C30" s="9" t="s">
        <v>43</v>
      </c>
      <c r="D30" s="10" t="s">
        <v>44</v>
      </c>
      <c r="E30" s="9" t="s">
        <v>45</v>
      </c>
    </row>
    <row r="31" spans="1:5" ht="22">
      <c r="A31" s="14">
        <v>25</v>
      </c>
      <c r="B31" s="13" t="s">
        <v>18</v>
      </c>
      <c r="C31" s="9" t="s">
        <v>43</v>
      </c>
      <c r="D31" s="17" t="s">
        <v>19</v>
      </c>
      <c r="E31" s="22" t="s">
        <v>20</v>
      </c>
    </row>
    <row r="32" spans="1:5">
      <c r="A32" s="14">
        <v>31</v>
      </c>
      <c r="B32" s="15" t="s">
        <v>96</v>
      </c>
      <c r="C32" s="16" t="s">
        <v>97</v>
      </c>
      <c r="D32" s="16" t="s">
        <v>98</v>
      </c>
      <c r="E32" s="16" t="s">
        <v>99</v>
      </c>
    </row>
    <row r="33" spans="1:5" ht="22">
      <c r="A33" s="14">
        <v>31</v>
      </c>
      <c r="B33" s="13" t="s">
        <v>33</v>
      </c>
      <c r="C33" s="8" t="s">
        <v>37</v>
      </c>
      <c r="D33" s="8" t="s">
        <v>38</v>
      </c>
      <c r="E33" s="8" t="s">
        <v>39</v>
      </c>
    </row>
    <row r="34" spans="1:5" s="6" customFormat="1">
      <c r="A34" s="14">
        <v>31</v>
      </c>
      <c r="B34" s="18" t="s">
        <v>161</v>
      </c>
      <c r="C34" s="19" t="s">
        <v>97</v>
      </c>
      <c r="D34" s="19" t="s">
        <v>162</v>
      </c>
      <c r="E34" s="19" t="s">
        <v>163</v>
      </c>
    </row>
    <row r="35" spans="1:5" s="6" customFormat="1">
      <c r="A35" s="14">
        <v>32</v>
      </c>
      <c r="B35" s="18" t="s">
        <v>174</v>
      </c>
      <c r="C35" s="19" t="s">
        <v>175</v>
      </c>
      <c r="D35" s="19" t="s">
        <v>280</v>
      </c>
      <c r="E35" s="19" t="s">
        <v>176</v>
      </c>
    </row>
    <row r="36" spans="1:5" s="6" customFormat="1" ht="22">
      <c r="A36" s="14">
        <v>35</v>
      </c>
      <c r="B36" s="13" t="s">
        <v>0</v>
      </c>
      <c r="C36" s="17" t="s">
        <v>1</v>
      </c>
      <c r="D36" s="17" t="s">
        <v>2</v>
      </c>
      <c r="E36" s="17" t="s">
        <v>3</v>
      </c>
    </row>
    <row r="37" spans="1:5" s="6" customFormat="1" ht="22">
      <c r="A37" s="14">
        <v>35</v>
      </c>
      <c r="B37" s="13" t="s">
        <v>4</v>
      </c>
      <c r="C37" s="17" t="s">
        <v>1</v>
      </c>
      <c r="D37" s="17" t="s">
        <v>5</v>
      </c>
      <c r="E37" s="17" t="s">
        <v>6</v>
      </c>
    </row>
    <row r="38" spans="1:5" s="6" customFormat="1" ht="22">
      <c r="A38" s="14">
        <v>35</v>
      </c>
      <c r="B38" s="13" t="s">
        <v>7</v>
      </c>
      <c r="C38" s="17" t="s">
        <v>1</v>
      </c>
      <c r="D38" s="17" t="s">
        <v>8</v>
      </c>
      <c r="E38" s="17" t="s">
        <v>9</v>
      </c>
    </row>
    <row r="39" spans="1:5" s="6" customFormat="1">
      <c r="A39" s="14">
        <v>37</v>
      </c>
      <c r="B39" s="18" t="s">
        <v>216</v>
      </c>
      <c r="C39" s="19" t="s">
        <v>217</v>
      </c>
      <c r="D39" s="19" t="s">
        <v>226</v>
      </c>
      <c r="E39" s="19" t="s">
        <v>227</v>
      </c>
    </row>
    <row r="40" spans="1:5" s="6" customFormat="1">
      <c r="A40" s="14">
        <v>40</v>
      </c>
      <c r="B40" s="18" t="s">
        <v>205</v>
      </c>
      <c r="C40" s="19" t="s">
        <v>206</v>
      </c>
      <c r="D40" s="19" t="s">
        <v>207</v>
      </c>
      <c r="E40" s="19" t="s">
        <v>266</v>
      </c>
    </row>
    <row r="41" spans="1:5" s="6" customFormat="1" ht="22">
      <c r="A41" s="14">
        <v>41</v>
      </c>
      <c r="B41" s="13" t="s">
        <v>21</v>
      </c>
      <c r="C41" s="9" t="s">
        <v>22</v>
      </c>
      <c r="D41" s="9" t="s">
        <v>23</v>
      </c>
      <c r="E41" s="10" t="s">
        <v>24</v>
      </c>
    </row>
    <row r="42" spans="1:5" s="6" customFormat="1" ht="22">
      <c r="A42" s="14">
        <v>41</v>
      </c>
      <c r="B42" s="13" t="s">
        <v>25</v>
      </c>
      <c r="C42" s="9" t="s">
        <v>22</v>
      </c>
      <c r="D42" s="9" t="s">
        <v>26</v>
      </c>
      <c r="E42" s="10" t="s">
        <v>27</v>
      </c>
    </row>
    <row r="43" spans="1:5" s="6" customFormat="1">
      <c r="A43" s="14">
        <v>43</v>
      </c>
      <c r="B43" s="15" t="s">
        <v>136</v>
      </c>
      <c r="C43" s="16" t="s">
        <v>106</v>
      </c>
      <c r="D43" s="16" t="s">
        <v>137</v>
      </c>
      <c r="E43" s="16" t="s">
        <v>138</v>
      </c>
    </row>
    <row r="44" spans="1:5" s="6" customFormat="1">
      <c r="A44" s="14">
        <v>43</v>
      </c>
      <c r="B44" s="25" t="s">
        <v>199</v>
      </c>
      <c r="C44" s="19" t="s">
        <v>106</v>
      </c>
      <c r="D44" s="19" t="s">
        <v>200</v>
      </c>
      <c r="E44" s="19" t="s">
        <v>201</v>
      </c>
    </row>
    <row r="45" spans="1:5" s="6" customFormat="1">
      <c r="A45" s="14">
        <v>46</v>
      </c>
      <c r="B45" s="24" t="s">
        <v>188</v>
      </c>
      <c r="C45" s="19" t="s">
        <v>189</v>
      </c>
      <c r="D45" s="19" t="s">
        <v>190</v>
      </c>
      <c r="E45" s="19" t="s">
        <v>191</v>
      </c>
    </row>
    <row r="46" spans="1:5" s="6" customFormat="1">
      <c r="A46" s="14">
        <v>47</v>
      </c>
      <c r="B46" s="15" t="s">
        <v>126</v>
      </c>
      <c r="C46" s="16" t="s">
        <v>127</v>
      </c>
      <c r="D46" s="16" t="s">
        <v>128</v>
      </c>
      <c r="E46" s="16" t="s">
        <v>129</v>
      </c>
    </row>
    <row r="47" spans="1:5" s="6" customFormat="1">
      <c r="A47" s="14">
        <v>48</v>
      </c>
      <c r="B47" s="18" t="s">
        <v>164</v>
      </c>
      <c r="C47" s="19" t="s">
        <v>133</v>
      </c>
      <c r="D47" s="19" t="s">
        <v>165</v>
      </c>
      <c r="E47" s="19" t="s">
        <v>166</v>
      </c>
    </row>
    <row r="48" spans="1:5">
      <c r="A48" s="14">
        <v>49</v>
      </c>
      <c r="B48" s="18" t="s">
        <v>177</v>
      </c>
      <c r="C48" s="19" t="s">
        <v>141</v>
      </c>
      <c r="D48" s="19" t="s">
        <v>178</v>
      </c>
      <c r="E48" s="19" t="s">
        <v>179</v>
      </c>
    </row>
    <row r="49" spans="1:5">
      <c r="A49" s="14">
        <v>53</v>
      </c>
      <c r="B49" s="23" t="s">
        <v>145</v>
      </c>
      <c r="C49" s="21" t="s">
        <v>134</v>
      </c>
      <c r="D49" s="16" t="s">
        <v>146</v>
      </c>
      <c r="E49" s="16" t="s">
        <v>147</v>
      </c>
    </row>
    <row r="50" spans="1:5">
      <c r="A50" s="14">
        <v>54</v>
      </c>
      <c r="B50" s="18" t="s">
        <v>208</v>
      </c>
      <c r="C50" s="19" t="s">
        <v>135</v>
      </c>
      <c r="D50" s="19" t="s">
        <v>209</v>
      </c>
      <c r="E50" s="19" t="s">
        <v>210</v>
      </c>
    </row>
    <row r="51" spans="1:5">
      <c r="A51" s="14">
        <v>55</v>
      </c>
      <c r="B51" s="18" t="s">
        <v>218</v>
      </c>
      <c r="C51" s="19" t="s">
        <v>82</v>
      </c>
      <c r="D51" s="19" t="s">
        <v>219</v>
      </c>
      <c r="E51" s="19" t="s">
        <v>220</v>
      </c>
    </row>
    <row r="52" spans="1:5">
      <c r="A52" s="14">
        <v>55</v>
      </c>
      <c r="B52" s="23" t="s">
        <v>144</v>
      </c>
      <c r="C52" s="19" t="s">
        <v>82</v>
      </c>
      <c r="D52" s="16" t="s">
        <v>269</v>
      </c>
      <c r="E52" s="16" t="s">
        <v>270</v>
      </c>
    </row>
    <row r="53" spans="1:5">
      <c r="A53" s="14">
        <v>61</v>
      </c>
      <c r="B53" s="18" t="s">
        <v>167</v>
      </c>
      <c r="C53" s="19" t="s">
        <v>168</v>
      </c>
      <c r="D53" s="19" t="s">
        <v>169</v>
      </c>
      <c r="E53" s="19" t="s">
        <v>170</v>
      </c>
    </row>
    <row r="54" spans="1:5">
      <c r="A54" s="14">
        <v>62</v>
      </c>
      <c r="B54" s="15" t="s">
        <v>100</v>
      </c>
      <c r="C54" s="16" t="s">
        <v>104</v>
      </c>
      <c r="D54" s="16" t="s">
        <v>17</v>
      </c>
      <c r="E54" s="16" t="s">
        <v>105</v>
      </c>
    </row>
    <row r="55" spans="1:5" ht="22">
      <c r="A55" s="14">
        <v>62</v>
      </c>
      <c r="B55" s="13" t="s">
        <v>33</v>
      </c>
      <c r="C55" s="8" t="s">
        <v>34</v>
      </c>
      <c r="D55" s="8" t="s">
        <v>35</v>
      </c>
      <c r="E55" s="8" t="s">
        <v>36</v>
      </c>
    </row>
    <row r="56" spans="1:5">
      <c r="A56" s="14">
        <v>62</v>
      </c>
      <c r="B56" s="18" t="s">
        <v>180</v>
      </c>
      <c r="C56" s="19" t="s">
        <v>104</v>
      </c>
      <c r="D56" s="19" t="s">
        <v>281</v>
      </c>
      <c r="E56" s="19" t="s">
        <v>181</v>
      </c>
    </row>
    <row r="57" spans="1:5">
      <c r="A57" s="14">
        <v>63</v>
      </c>
      <c r="B57" s="18" t="s">
        <v>154</v>
      </c>
      <c r="C57" s="19" t="s">
        <v>79</v>
      </c>
      <c r="D57" s="20" t="s">
        <v>80</v>
      </c>
      <c r="E57" s="20" t="s">
        <v>81</v>
      </c>
    </row>
    <row r="58" spans="1:5">
      <c r="A58" s="14">
        <v>68</v>
      </c>
      <c r="B58" s="18" t="s">
        <v>211</v>
      </c>
      <c r="C58" s="19" t="s">
        <v>212</v>
      </c>
      <c r="D58" s="19" t="s">
        <v>224</v>
      </c>
      <c r="E58" s="19" t="s">
        <v>225</v>
      </c>
    </row>
    <row r="59" spans="1:5">
      <c r="A59" s="14">
        <v>69</v>
      </c>
      <c r="B59" s="18" t="s">
        <v>221</v>
      </c>
      <c r="C59" s="19" t="s">
        <v>222</v>
      </c>
      <c r="D59" s="19" t="s">
        <v>228</v>
      </c>
      <c r="E59" s="19" t="s">
        <v>267</v>
      </c>
    </row>
    <row r="60" spans="1:5">
      <c r="A60" s="14">
        <v>71</v>
      </c>
      <c r="B60" s="23" t="s">
        <v>229</v>
      </c>
      <c r="C60" s="16" t="s">
        <v>155</v>
      </c>
      <c r="D60" s="16" t="s">
        <v>230</v>
      </c>
      <c r="E60" s="16" t="s">
        <v>231</v>
      </c>
    </row>
    <row r="61" spans="1:5">
      <c r="A61" s="14">
        <v>73</v>
      </c>
      <c r="B61" s="15" t="s">
        <v>122</v>
      </c>
      <c r="C61" s="16" t="s">
        <v>123</v>
      </c>
      <c r="D61" s="16" t="s">
        <v>124</v>
      </c>
      <c r="E61" s="16" t="s">
        <v>125</v>
      </c>
    </row>
    <row r="62" spans="1:5">
      <c r="A62" s="14">
        <v>79</v>
      </c>
      <c r="B62" s="23" t="s">
        <v>232</v>
      </c>
      <c r="C62" s="16" t="s">
        <v>233</v>
      </c>
      <c r="D62" s="16" t="s">
        <v>234</v>
      </c>
      <c r="E62" s="16" t="s">
        <v>235</v>
      </c>
    </row>
    <row r="63" spans="1:5">
      <c r="A63" s="14">
        <v>81</v>
      </c>
      <c r="B63" s="23" t="s">
        <v>236</v>
      </c>
      <c r="C63" s="16" t="s">
        <v>237</v>
      </c>
      <c r="D63" s="16" t="s">
        <v>238</v>
      </c>
      <c r="E63" s="16" t="s">
        <v>239</v>
      </c>
    </row>
    <row r="64" spans="1:5">
      <c r="A64" s="14">
        <v>83</v>
      </c>
      <c r="B64" s="23" t="s">
        <v>244</v>
      </c>
      <c r="C64" s="16" t="s">
        <v>156</v>
      </c>
      <c r="D64" s="16" t="s">
        <v>245</v>
      </c>
      <c r="E64" s="16" t="s">
        <v>246</v>
      </c>
    </row>
    <row r="65" spans="1:5" ht="22">
      <c r="A65" s="14">
        <v>85</v>
      </c>
      <c r="B65" s="13" t="s">
        <v>33</v>
      </c>
      <c r="C65" s="8" t="s">
        <v>46</v>
      </c>
      <c r="D65" s="8" t="s">
        <v>47</v>
      </c>
      <c r="E65" s="8" t="s">
        <v>48</v>
      </c>
    </row>
    <row r="66" spans="1:5">
      <c r="A66" s="14">
        <v>86</v>
      </c>
      <c r="B66" s="15" t="s">
        <v>283</v>
      </c>
      <c r="C66" s="16" t="s">
        <v>69</v>
      </c>
      <c r="D66" s="16" t="s">
        <v>95</v>
      </c>
      <c r="E66" s="16" t="s">
        <v>70</v>
      </c>
    </row>
    <row r="67" spans="1:5" ht="22">
      <c r="A67" s="14">
        <v>88</v>
      </c>
      <c r="B67" s="13" t="s">
        <v>33</v>
      </c>
      <c r="C67" s="8" t="s">
        <v>40</v>
      </c>
      <c r="D67" s="8" t="s">
        <v>41</v>
      </c>
      <c r="E67" s="8" t="s">
        <v>42</v>
      </c>
    </row>
    <row r="68" spans="1:5">
      <c r="A68" s="14">
        <v>91</v>
      </c>
      <c r="B68" s="15" t="s">
        <v>110</v>
      </c>
      <c r="C68" s="16" t="s">
        <v>111</v>
      </c>
      <c r="D68" s="16" t="s">
        <v>112</v>
      </c>
      <c r="E68" s="16" t="s">
        <v>113</v>
      </c>
    </row>
    <row r="69" spans="1:5" ht="22">
      <c r="A69" s="14">
        <v>91</v>
      </c>
      <c r="B69" s="13" t="s">
        <v>28</v>
      </c>
      <c r="C69" s="8" t="s">
        <v>29</v>
      </c>
      <c r="D69" s="8" t="s">
        <v>30</v>
      </c>
      <c r="E69" s="8" t="s">
        <v>31</v>
      </c>
    </row>
    <row r="70" spans="1:5">
      <c r="A70" s="14">
        <v>92</v>
      </c>
      <c r="B70" s="24" t="s">
        <v>247</v>
      </c>
      <c r="C70" s="21" t="s">
        <v>248</v>
      </c>
      <c r="D70" s="21" t="s">
        <v>249</v>
      </c>
      <c r="E70" s="21" t="s">
        <v>250</v>
      </c>
    </row>
    <row r="71" spans="1:5">
      <c r="A71" s="14">
        <v>93</v>
      </c>
      <c r="B71" s="23" t="s">
        <v>240</v>
      </c>
      <c r="C71" s="16" t="s">
        <v>241</v>
      </c>
      <c r="D71" s="16" t="s">
        <v>242</v>
      </c>
      <c r="E71" s="16" t="s">
        <v>243</v>
      </c>
    </row>
    <row r="72" spans="1:5">
      <c r="A72" s="14">
        <v>96</v>
      </c>
      <c r="B72" s="15" t="s">
        <v>284</v>
      </c>
      <c r="C72" s="16" t="s">
        <v>114</v>
      </c>
      <c r="D72" s="16" t="s">
        <v>115</v>
      </c>
      <c r="E72" s="8" t="s">
        <v>32</v>
      </c>
    </row>
    <row r="73" spans="1:5">
      <c r="A73" s="14">
        <v>97</v>
      </c>
      <c r="B73" s="24" t="s">
        <v>256</v>
      </c>
      <c r="C73" s="16" t="s">
        <v>257</v>
      </c>
      <c r="D73" s="16" t="s">
        <v>258</v>
      </c>
      <c r="E73" s="16" t="s">
        <v>259</v>
      </c>
    </row>
    <row r="74" spans="1:5">
      <c r="A74" s="14">
        <v>98</v>
      </c>
      <c r="B74" s="24" t="s">
        <v>251</v>
      </c>
      <c r="C74" s="16" t="s">
        <v>252</v>
      </c>
      <c r="D74" s="16" t="s">
        <v>253</v>
      </c>
      <c r="E74" s="16" t="s">
        <v>254</v>
      </c>
    </row>
    <row r="75" spans="1:5" ht="22">
      <c r="A75" s="14">
        <v>99</v>
      </c>
      <c r="B75" s="13" t="s">
        <v>33</v>
      </c>
      <c r="C75" s="8" t="s">
        <v>49</v>
      </c>
      <c r="D75" s="8" t="s">
        <v>50</v>
      </c>
      <c r="E75" s="8" t="s">
        <v>51</v>
      </c>
    </row>
    <row r="76" spans="1:5">
      <c r="A76" s="14">
        <v>102</v>
      </c>
      <c r="B76" s="24" t="s">
        <v>255</v>
      </c>
      <c r="C76" s="16" t="s">
        <v>142</v>
      </c>
      <c r="D76" s="16" t="s">
        <v>150</v>
      </c>
      <c r="E76" s="16" t="s">
        <v>151</v>
      </c>
    </row>
    <row r="77" spans="1:5">
      <c r="A77" s="14">
        <v>106</v>
      </c>
      <c r="B77" s="24" t="s">
        <v>260</v>
      </c>
      <c r="C77" s="16" t="s">
        <v>261</v>
      </c>
      <c r="D77" s="16" t="s">
        <v>262</v>
      </c>
      <c r="E77" s="16" t="s">
        <v>263</v>
      </c>
    </row>
  </sheetData>
  <autoFilter ref="A1:E82" xr:uid="{00000000-0001-0000-0100-000000000000}">
    <sortState xmlns:xlrd2="http://schemas.microsoft.com/office/spreadsheetml/2017/richdata2" ref="A2:E82">
      <sortCondition ref="A1:A82"/>
    </sortState>
  </autoFilter>
  <phoneticPr fontId="2" type="noConversion"/>
  <conditionalFormatting sqref="D6:D11">
    <cfRule type="duplicateValues" dxfId="4" priority="148"/>
  </conditionalFormatting>
  <conditionalFormatting sqref="D12">
    <cfRule type="duplicateValues" dxfId="3" priority="141"/>
  </conditionalFormatting>
  <conditionalFormatting sqref="D27">
    <cfRule type="duplicateValues" dxfId="2" priority="149"/>
  </conditionalFormatting>
  <conditionalFormatting sqref="D32">
    <cfRule type="duplicateValues" dxfId="1" priority="13"/>
  </conditionalFormatting>
  <conditionalFormatting sqref="D78:D1048576 D13:D24 D1">
    <cfRule type="duplicateValues" dxfId="0" priority="2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參加DGMS名單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煥章 張</dc:creator>
  <cp:lastModifiedBy>3490 Rotary</cp:lastModifiedBy>
  <dcterms:created xsi:type="dcterms:W3CDTF">2024-11-13T05:56:50Z</dcterms:created>
  <dcterms:modified xsi:type="dcterms:W3CDTF">2024-11-25T03:52:15Z</dcterms:modified>
</cp:coreProperties>
</file>