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130" windowHeight="6770" activeTab="0"/>
  </bookViews>
  <sheets>
    <sheet name="申購單" sheetId="1" r:id="rId1"/>
    <sheet name="Sheet2" sheetId="2" r:id="rId2"/>
    <sheet name="Sheet3" sheetId="3" r:id="rId3"/>
  </sheets>
  <definedNames>
    <definedName name="_xlnm.Print_Area" localSheetId="0">'申購單'!$A$1:$G$34</definedName>
  </definedNames>
  <calcPr fullCalcOnLoad="1"/>
</workbook>
</file>

<file path=xl/sharedStrings.xml><?xml version="1.0" encoding="utf-8"?>
<sst xmlns="http://schemas.openxmlformats.org/spreadsheetml/2006/main" count="25" uniqueCount="25">
  <si>
    <t>時間： 2011年5月23日  上午 7:00--9:00</t>
  </si>
  <si>
    <t>序號</t>
  </si>
  <si>
    <t>中文姓名</t>
  </si>
  <si>
    <t>英文名</t>
  </si>
  <si>
    <t>數量</t>
  </si>
  <si>
    <t>金額</t>
  </si>
  <si>
    <t>備註</t>
  </si>
  <si>
    <r>
      <t xml:space="preserve">地址： </t>
    </r>
    <r>
      <rPr>
        <sz val="14"/>
        <color indexed="8"/>
        <rFont val="標楷體"/>
        <family val="4"/>
      </rPr>
      <t>Two Poydras Strret, New Orleans, Louisiana  USA, 70130</t>
    </r>
  </si>
  <si>
    <t>單價</t>
  </si>
  <si>
    <t>本申購單總金額：</t>
  </si>
  <si>
    <t>2011年紐奧良亞洲早餐會  餐券申購單</t>
  </si>
  <si>
    <r>
      <t xml:space="preserve">以email傳至 </t>
    </r>
    <r>
      <rPr>
        <u val="single"/>
        <sz val="16"/>
        <rFont val="標楷體"/>
        <family val="4"/>
      </rPr>
      <t>bonnie.kuo@continental-worldwide.com</t>
    </r>
  </si>
  <si>
    <t xml:space="preserve">並將款項電匯至：第一商業銀行 (007) </t>
  </si>
  <si>
    <r>
      <t xml:space="preserve">地點： </t>
    </r>
    <r>
      <rPr>
        <sz val="14"/>
        <color indexed="8"/>
        <rFont val="標楷體"/>
        <family val="4"/>
      </rPr>
      <t>Grand Ballroom A&amp;B / Hilton New Orleans Riverside Hotel</t>
    </r>
  </si>
  <si>
    <r>
      <t>如有洽詢 請電：</t>
    </r>
    <r>
      <rPr>
        <b/>
        <u val="single"/>
        <sz val="16"/>
        <color indexed="8"/>
        <rFont val="標楷體"/>
        <family val="4"/>
      </rPr>
      <t xml:space="preserve">02-2786 7288 </t>
    </r>
    <r>
      <rPr>
        <sz val="16"/>
        <color indexed="8"/>
        <rFont val="標楷體"/>
        <family val="4"/>
      </rPr>
      <t xml:space="preserve"> 郭小姐</t>
    </r>
  </si>
  <si>
    <r>
      <t>請將此申購單傳真至：</t>
    </r>
    <r>
      <rPr>
        <b/>
        <u val="single"/>
        <sz val="16"/>
        <color indexed="8"/>
        <rFont val="標楷體"/>
        <family val="4"/>
      </rPr>
      <t>02-2788 5728</t>
    </r>
    <r>
      <rPr>
        <sz val="16"/>
        <color indexed="8"/>
        <rFont val="標楷體"/>
        <family val="4"/>
      </rPr>
      <t xml:space="preserve">  或 </t>
    </r>
  </si>
  <si>
    <t>台 灣 七 地 區</t>
  </si>
  <si>
    <r>
      <t xml:space="preserve">                                         </t>
    </r>
    <r>
      <rPr>
        <sz val="16"/>
        <color indexed="8"/>
        <rFont val="標楷體"/>
        <family val="4"/>
      </rPr>
      <t xml:space="preserve"> 帳號：151-10-048210</t>
    </r>
  </si>
  <si>
    <t xml:space="preserve">                戶名：群宜科技股份有限公司</t>
  </si>
  <si>
    <t>註：本餐券賣出後不接受退換，但購買者可自行轉讓</t>
  </si>
  <si>
    <t>社名：</t>
  </si>
  <si>
    <t>地區：</t>
  </si>
  <si>
    <t>_____________</t>
  </si>
  <si>
    <t>_______________</t>
  </si>
  <si>
    <t>單價： 每張 台幣 1,280.元  (美金40元)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</si>
</sst>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b/>
      <u val="single"/>
      <sz val="16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新細明體"/>
      <family val="1"/>
    </font>
    <font>
      <sz val="22"/>
      <color indexed="8"/>
      <name val="標楷體"/>
      <family val="4"/>
    </font>
    <font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6"/>
      <color theme="1"/>
      <name val="Calibri"/>
      <family val="1"/>
    </font>
    <font>
      <sz val="12"/>
      <color theme="1"/>
      <name val="新細明體"/>
      <family val="1"/>
    </font>
    <font>
      <sz val="22"/>
      <color theme="1"/>
      <name val="標楷體"/>
      <family val="4"/>
    </font>
    <font>
      <sz val="22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 applyProtection="1">
      <alignment vertical="center"/>
      <protection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Zeros="0" tabSelected="1" zoomScalePageLayoutView="0" workbookViewId="0" topLeftCell="A20">
      <selection activeCell="D27" sqref="D27"/>
    </sheetView>
  </sheetViews>
  <sheetFormatPr defaultColWidth="9.00390625" defaultRowHeight="15.75"/>
  <cols>
    <col min="1" max="1" width="9.125" style="0" customWidth="1"/>
    <col min="2" max="2" width="15.375" style="0" customWidth="1"/>
    <col min="3" max="3" width="16.75390625" style="0" customWidth="1"/>
    <col min="4" max="4" width="12.125" style="0" customWidth="1"/>
    <col min="5" max="5" width="11.00390625" style="0" customWidth="1"/>
    <col min="6" max="6" width="13.375" style="0" customWidth="1"/>
    <col min="7" max="7" width="11.125" style="0" customWidth="1"/>
  </cols>
  <sheetData>
    <row r="2" spans="1:7" ht="30.75" customHeight="1">
      <c r="A2" s="21" t="s">
        <v>16</v>
      </c>
      <c r="B2" s="22"/>
      <c r="C2" s="22"/>
      <c r="D2" s="22"/>
      <c r="E2" s="22"/>
      <c r="F2" s="22"/>
      <c r="G2" s="23"/>
    </row>
    <row r="3" spans="1:7" ht="30.75">
      <c r="A3" s="21" t="s">
        <v>10</v>
      </c>
      <c r="B3" s="22"/>
      <c r="C3" s="22"/>
      <c r="D3" s="22"/>
      <c r="E3" s="22"/>
      <c r="F3" s="22"/>
      <c r="G3" s="23"/>
    </row>
    <row r="4" ht="36.75" customHeight="1"/>
    <row r="5" spans="1:7" ht="21">
      <c r="A5" s="24" t="s">
        <v>0</v>
      </c>
      <c r="B5" s="25"/>
      <c r="C5" s="25"/>
      <c r="D5" s="25"/>
      <c r="E5" s="25"/>
      <c r="F5" s="25"/>
      <c r="G5" s="23"/>
    </row>
    <row r="6" spans="1:7" ht="21">
      <c r="A6" s="24" t="s">
        <v>13</v>
      </c>
      <c r="B6" s="25"/>
      <c r="C6" s="25"/>
      <c r="D6" s="25"/>
      <c r="E6" s="25"/>
      <c r="F6" s="25"/>
      <c r="G6" s="23"/>
    </row>
    <row r="7" spans="1:7" ht="21">
      <c r="A7" s="24" t="s">
        <v>7</v>
      </c>
      <c r="B7" s="25"/>
      <c r="C7" s="25"/>
      <c r="D7" s="25"/>
      <c r="E7" s="25"/>
      <c r="F7" s="25"/>
      <c r="G7" s="23"/>
    </row>
    <row r="8" spans="1:7" ht="21">
      <c r="A8" s="24" t="s">
        <v>24</v>
      </c>
      <c r="B8" s="25"/>
      <c r="C8" s="25"/>
      <c r="D8" s="25"/>
      <c r="E8" s="25"/>
      <c r="F8" s="25"/>
      <c r="G8" s="23"/>
    </row>
    <row r="9" ht="30.75" customHeight="1">
      <c r="B9" s="1"/>
    </row>
    <row r="10" ht="21.75" customHeight="1">
      <c r="B10" s="1"/>
    </row>
    <row r="11" spans="1:5" ht="21">
      <c r="A11" s="13" t="s">
        <v>21</v>
      </c>
      <c r="B11" s="14" t="s">
        <v>22</v>
      </c>
      <c r="D11" s="13" t="s">
        <v>20</v>
      </c>
      <c r="E11" s="12" t="s">
        <v>23</v>
      </c>
    </row>
    <row r="13" spans="1:7" ht="21.75" customHeight="1">
      <c r="A13" s="3" t="s">
        <v>1</v>
      </c>
      <c r="B13" s="3" t="s">
        <v>2</v>
      </c>
      <c r="C13" s="3" t="s">
        <v>3</v>
      </c>
      <c r="D13" s="6" t="s">
        <v>8</v>
      </c>
      <c r="E13" s="3" t="s">
        <v>4</v>
      </c>
      <c r="F13" s="3" t="s">
        <v>5</v>
      </c>
      <c r="G13" s="3" t="s">
        <v>6</v>
      </c>
    </row>
    <row r="14" spans="1:7" ht="21.75" customHeight="1">
      <c r="A14" s="7">
        <v>1</v>
      </c>
      <c r="B14" s="4"/>
      <c r="C14" s="4"/>
      <c r="D14" s="5">
        <v>1280</v>
      </c>
      <c r="E14" s="4"/>
      <c r="F14" s="15">
        <f aca="true" t="shared" si="0" ref="F14:F19">D14*E14</f>
        <v>0</v>
      </c>
      <c r="G14" s="4"/>
    </row>
    <row r="15" spans="1:7" ht="21.75" customHeight="1">
      <c r="A15" s="7">
        <v>2</v>
      </c>
      <c r="B15" s="4"/>
      <c r="C15" s="4"/>
      <c r="D15" s="5">
        <v>1280</v>
      </c>
      <c r="E15" s="4"/>
      <c r="F15" s="16">
        <f t="shared" si="0"/>
        <v>0</v>
      </c>
      <c r="G15" s="4"/>
    </row>
    <row r="16" spans="1:7" ht="21.75" customHeight="1">
      <c r="A16" s="7">
        <v>3</v>
      </c>
      <c r="B16" s="4"/>
      <c r="C16" s="4"/>
      <c r="D16" s="5">
        <v>1280</v>
      </c>
      <c r="E16" s="4"/>
      <c r="F16" s="16">
        <f t="shared" si="0"/>
        <v>0</v>
      </c>
      <c r="G16" s="4"/>
    </row>
    <row r="17" spans="1:7" ht="21.75" customHeight="1">
      <c r="A17" s="7">
        <v>4</v>
      </c>
      <c r="B17" s="4"/>
      <c r="C17" s="4"/>
      <c r="D17" s="5">
        <v>1280</v>
      </c>
      <c r="E17" s="4"/>
      <c r="F17" s="16">
        <f t="shared" si="0"/>
        <v>0</v>
      </c>
      <c r="G17" s="4"/>
    </row>
    <row r="18" spans="1:7" ht="21.75" customHeight="1">
      <c r="A18" s="7">
        <v>5</v>
      </c>
      <c r="B18" s="4"/>
      <c r="C18" s="4"/>
      <c r="D18" s="5">
        <v>1280</v>
      </c>
      <c r="E18" s="4"/>
      <c r="F18" s="16">
        <f t="shared" si="0"/>
        <v>0</v>
      </c>
      <c r="G18" s="4"/>
    </row>
    <row r="19" spans="1:7" ht="21.75" customHeight="1">
      <c r="A19" s="7">
        <v>6</v>
      </c>
      <c r="B19" s="4"/>
      <c r="C19" s="4"/>
      <c r="D19" s="5">
        <v>1280</v>
      </c>
      <c r="E19" s="4"/>
      <c r="F19" s="16">
        <f t="shared" si="0"/>
        <v>0</v>
      </c>
      <c r="G19" s="4"/>
    </row>
    <row r="20" ht="17.25" thickBot="1"/>
    <row r="21" spans="3:6" ht="21.75" thickBot="1">
      <c r="C21" s="17" t="s">
        <v>9</v>
      </c>
      <c r="D21" s="18"/>
      <c r="E21" s="19">
        <f>SUM(F14:F19)</f>
        <v>0</v>
      </c>
      <c r="F21" s="20"/>
    </row>
    <row r="23" spans="1:7" ht="17.25" thickBot="1">
      <c r="A23" s="8"/>
      <c r="B23" s="8"/>
      <c r="C23" s="8"/>
      <c r="D23" s="8"/>
      <c r="E23" s="8"/>
      <c r="F23" s="8"/>
      <c r="G23" s="8"/>
    </row>
    <row r="25" ht="21">
      <c r="B25" s="2" t="s">
        <v>15</v>
      </c>
    </row>
    <row r="26" ht="39" customHeight="1">
      <c r="B26" s="9" t="s">
        <v>11</v>
      </c>
    </row>
    <row r="27" ht="33.75" customHeight="1">
      <c r="B27" s="11" t="s">
        <v>12</v>
      </c>
    </row>
    <row r="28" ht="33" customHeight="1">
      <c r="B28" s="10" t="s">
        <v>17</v>
      </c>
    </row>
    <row r="29" ht="33" customHeight="1">
      <c r="B29" s="11" t="s">
        <v>18</v>
      </c>
    </row>
    <row r="31" ht="21">
      <c r="B31" s="2" t="s">
        <v>14</v>
      </c>
    </row>
    <row r="33" ht="21">
      <c r="B33" s="2" t="s">
        <v>19</v>
      </c>
    </row>
  </sheetData>
  <sheetProtection password="E62D" sheet="1"/>
  <protectedRanges>
    <protectedRange sqref="G14:G19" name="範圍5"/>
    <protectedRange sqref="E11" name="範圍2"/>
    <protectedRange sqref="B11" name="範圍1"/>
    <protectedRange sqref="B14:C19" name="範圍3"/>
    <protectedRange sqref="E14:E19" name="範圍4"/>
  </protectedRanges>
  <mergeCells count="8">
    <mergeCell ref="C21:D21"/>
    <mergeCell ref="E21:F21"/>
    <mergeCell ref="A2:G2"/>
    <mergeCell ref="A3:G3"/>
    <mergeCell ref="A5:G5"/>
    <mergeCell ref="A6:G6"/>
    <mergeCell ref="A7:G7"/>
    <mergeCell ref="A8:G8"/>
  </mergeCells>
  <printOptions horizontalCentered="1"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</dc:creator>
  <cp:keywords/>
  <dc:description/>
  <cp:lastModifiedBy>Frederick</cp:lastModifiedBy>
  <cp:lastPrinted>2010-09-15T13:32:03Z</cp:lastPrinted>
  <dcterms:created xsi:type="dcterms:W3CDTF">2010-09-14T09:52:53Z</dcterms:created>
  <dcterms:modified xsi:type="dcterms:W3CDTF">2010-09-22T08:28:29Z</dcterms:modified>
  <cp:category/>
  <cp:version/>
  <cp:contentType/>
  <cp:contentStatus/>
</cp:coreProperties>
</file>